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necollege-my.sharepoint.com/personal/tskidmore_dinecollege_edu/Documents/Desktop/"/>
    </mc:Choice>
  </mc:AlternateContent>
  <xr:revisionPtr revIDLastSave="258" documentId="8_{0314587C-4686-4581-93ED-F62DD1A318EA}" xr6:coauthVersionLast="47" xr6:coauthVersionMax="47" xr10:uidLastSave="{DC791B5C-D1AC-4E66-A9D4-49E52D278CEF}"/>
  <bookViews>
    <workbookView xWindow="0" yWindow="0" windowWidth="28800" windowHeight="12105" xr2:uid="{0FDF8214-7CCF-4885-9DEF-6C18E826F33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N27" i="1"/>
  <c r="N28" i="1"/>
  <c r="N29" i="1"/>
  <c r="N30" i="1"/>
  <c r="N31" i="1"/>
  <c r="N25" i="1"/>
  <c r="E26" i="1"/>
  <c r="E27" i="1"/>
  <c r="E28" i="1"/>
  <c r="E29" i="1"/>
  <c r="E30" i="1"/>
  <c r="E31" i="1"/>
  <c r="E25" i="1"/>
  <c r="B12" i="1"/>
  <c r="H15" i="1" s="1"/>
  <c r="N32" i="1"/>
  <c r="L32" i="1"/>
  <c r="E32" i="1"/>
  <c r="C32" i="1"/>
</calcChain>
</file>

<file path=xl/sharedStrings.xml><?xml version="1.0" encoding="utf-8"?>
<sst xmlns="http://schemas.openxmlformats.org/spreadsheetml/2006/main" count="45" uniqueCount="38">
  <si>
    <t>PRE-AWARD RCPAN (Request to Change Personnel Account Number)</t>
  </si>
  <si>
    <t>NOTE: ONCE GRANT IS APPROVED OFFICIAL RCPAN MUST BE COMPLETED</t>
  </si>
  <si>
    <t xml:space="preserve">Full-Time employees use a Calendar Year. Here is a month/week/days   </t>
  </si>
  <si>
    <t>Here is a month/week/days  of a calendar year:</t>
  </si>
  <si>
    <t xml:space="preserve">Investigator: </t>
  </si>
  <si>
    <t>First Last</t>
  </si>
  <si>
    <t>Date:</t>
  </si>
  <si>
    <t>To use the chart insert the percent effort that you want to % effort column and person months will be calculated</t>
  </si>
  <si>
    <t xml:space="preserve">Calendar Year (CY) </t>
  </si>
  <si>
    <t>12 months</t>
  </si>
  <si>
    <t>52 weeks</t>
  </si>
  <si>
    <t>365 days</t>
  </si>
  <si>
    <t>Employees with a 12-month contract use the 12-month term</t>
  </si>
  <si>
    <t>12 month</t>
  </si>
  <si>
    <t>To fill out the budget forms investigators will need to convert percent-of-effort to person months.</t>
  </si>
  <si>
    <t>Calendar Year</t>
  </si>
  <si>
    <t>Below is an example of how person months are applied:</t>
  </si>
  <si>
    <t xml:space="preserve"> </t>
  </si>
  <si>
    <t xml:space="preserve">  % effort</t>
  </si>
  <si>
    <t xml:space="preserve">        PM</t>
  </si>
  <si>
    <t>Example 1:</t>
  </si>
  <si>
    <t xml:space="preserve">A PI on a CY appointment at a salary of $55,000 will have a monthly salary of $4,583 (55,000 divided by 12) </t>
  </si>
  <si>
    <t xml:space="preserve">20% of CY effort would equate to 2.4 CY months (12x.20=2.4).  The budget figure for that effort would </t>
  </si>
  <si>
    <t>be$11,000 (4,583 multiplied by 2.4 CY months).</t>
  </si>
  <si>
    <t>Proposed Effort:</t>
  </si>
  <si>
    <t>12 Month:</t>
  </si>
  <si>
    <t>Total PM:</t>
  </si>
  <si>
    <t>Sponsered Project Title:</t>
  </si>
  <si>
    <t xml:space="preserve">For 12-month Personnel </t>
  </si>
  <si>
    <t>Current Classification:</t>
  </si>
  <si>
    <t>New Classification:</t>
  </si>
  <si>
    <t>Grant Name:</t>
  </si>
  <si>
    <t>Percentage</t>
  </si>
  <si>
    <t>PM</t>
  </si>
  <si>
    <t>Fund #</t>
  </si>
  <si>
    <t>General Fund</t>
  </si>
  <si>
    <t>Total %</t>
  </si>
  <si>
    <t>Total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</si>
</sst>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sz val="11"/>
      <color rgb="FF44444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4" fillId="0" borderId="0" xfId="0" applyNumberFormat="1" applyFont="1"/>
    <xf numFmtId="0" fontId="5" fillId="0" borderId="0" xfId="0" applyFont="1"/>
    <xf numFmtId="0" fontId="2" fillId="0" borderId="3" xfId="0" applyFont="1" applyBorder="1" applyAlignment="1">
      <alignment horizontal="right"/>
    </xf>
    <xf numFmtId="0" fontId="6" fillId="0" borderId="0" xfId="0" applyFont="1"/>
    <xf numFmtId="0" fontId="4" fillId="0" borderId="0" xfId="0" applyFont="1"/>
    <xf numFmtId="0" fontId="8" fillId="4" borderId="0" xfId="0" applyFont="1" applyFill="1"/>
    <xf numFmtId="0" fontId="7" fillId="4" borderId="0" xfId="0" applyFont="1" applyFill="1" applyAlignment="1">
      <alignment horizontal="right"/>
    </xf>
    <xf numFmtId="0" fontId="9" fillId="3" borderId="3" xfId="0" applyFont="1" applyFill="1" applyBorder="1"/>
    <xf numFmtId="2" fontId="9" fillId="5" borderId="7" xfId="0" applyNumberFormat="1" applyFont="1" applyFill="1" applyBorder="1"/>
    <xf numFmtId="0" fontId="5" fillId="5" borderId="5" xfId="0" applyFont="1" applyFill="1" applyBorder="1"/>
    <xf numFmtId="2" fontId="5" fillId="5" borderId="5" xfId="0" applyNumberFormat="1" applyFont="1" applyFill="1" applyBorder="1"/>
    <xf numFmtId="2" fontId="9" fillId="5" borderId="5" xfId="0" applyNumberFormat="1" applyFont="1" applyFill="1" applyBorder="1"/>
    <xf numFmtId="0" fontId="1" fillId="0" borderId="0" xfId="0" applyFont="1"/>
    <xf numFmtId="0" fontId="2" fillId="0" borderId="4" xfId="0" applyFont="1" applyBorder="1" applyAlignment="1">
      <alignment horizontal="right"/>
    </xf>
    <xf numFmtId="0" fontId="2" fillId="6" borderId="5" xfId="0" applyFont="1" applyFill="1" applyBorder="1"/>
    <xf numFmtId="0" fontId="2" fillId="0" borderId="5" xfId="0" applyFont="1" applyBorder="1" applyAlignment="1">
      <alignment horizontal="right"/>
    </xf>
    <xf numFmtId="9" fontId="2" fillId="3" borderId="5" xfId="0" applyNumberFormat="1" applyFont="1" applyFill="1" applyBorder="1"/>
    <xf numFmtId="0" fontId="2" fillId="0" borderId="9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0" fontId="0" fillId="0" borderId="5" xfId="0" applyBorder="1"/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9" fontId="0" fillId="3" borderId="11" xfId="0" applyNumberFormat="1" applyFill="1" applyBorder="1" applyAlignment="1">
      <alignment horizontal="center"/>
    </xf>
    <xf numFmtId="0" fontId="0" fillId="3" borderId="11" xfId="0" applyFill="1" applyBorder="1"/>
    <xf numFmtId="0" fontId="1" fillId="0" borderId="10" xfId="0" applyFont="1" applyBorder="1" applyAlignment="1">
      <alignment horizontal="right"/>
    </xf>
    <xf numFmtId="9" fontId="0" fillId="7" borderId="3" xfId="0" applyNumberFormat="1" applyFill="1" applyBorder="1"/>
    <xf numFmtId="0" fontId="0" fillId="7" borderId="3" xfId="0" applyFill="1" applyBorder="1"/>
    <xf numFmtId="0" fontId="10" fillId="3" borderId="5" xfId="0" applyFont="1" applyFill="1" applyBorder="1" applyAlignment="1">
      <alignment horizontal="center"/>
    </xf>
    <xf numFmtId="0" fontId="0" fillId="3" borderId="12" xfId="0" applyFill="1" applyBorder="1"/>
    <xf numFmtId="0" fontId="11" fillId="3" borderId="12" xfId="0" applyFont="1" applyFill="1" applyBorder="1"/>
    <xf numFmtId="0" fontId="10" fillId="3" borderId="12" xfId="0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3" fillId="2" borderId="16" xfId="0" applyFont="1" applyFill="1" applyBorder="1"/>
    <xf numFmtId="0" fontId="4" fillId="2" borderId="0" xfId="0" applyFont="1" applyFill="1"/>
    <xf numFmtId="0" fontId="4" fillId="2" borderId="17" xfId="0" applyFont="1" applyFill="1" applyBorder="1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16" xfId="0" applyFont="1" applyFill="1" applyBorder="1" applyAlignment="1">
      <alignment horizontal="left" indent="8"/>
    </xf>
    <xf numFmtId="0" fontId="4" fillId="2" borderId="16" xfId="0" applyFont="1" applyFill="1" applyBorder="1"/>
    <xf numFmtId="0" fontId="3" fillId="2" borderId="0" xfId="0" applyFont="1" applyFill="1" applyAlignment="1">
      <alignment horizontal="left" indent="8"/>
    </xf>
    <xf numFmtId="0" fontId="1" fillId="2" borderId="0" xfId="0" applyFont="1" applyFill="1"/>
    <xf numFmtId="0" fontId="0" fillId="2" borderId="0" xfId="0" applyFill="1"/>
    <xf numFmtId="2" fontId="1" fillId="2" borderId="0" xfId="0" applyNumberFormat="1" applyFont="1" applyFill="1"/>
    <xf numFmtId="0" fontId="1" fillId="2" borderId="17" xfId="0" applyFont="1" applyFill="1" applyBorder="1"/>
    <xf numFmtId="0" fontId="0" fillId="2" borderId="18" xfId="0" applyFill="1" applyBorder="1"/>
    <xf numFmtId="0" fontId="4" fillId="2" borderId="19" xfId="0" applyFont="1" applyFill="1" applyBorder="1"/>
    <xf numFmtId="0" fontId="1" fillId="2" borderId="19" xfId="0" applyFont="1" applyFill="1" applyBorder="1"/>
    <xf numFmtId="0" fontId="0" fillId="2" borderId="19" xfId="0" applyFill="1" applyBorder="1"/>
    <xf numFmtId="0" fontId="1" fillId="2" borderId="20" xfId="0" applyFont="1" applyFill="1" applyBorder="1"/>
    <xf numFmtId="1" fontId="0" fillId="0" borderId="0" xfId="0" applyNumberFormat="1"/>
    <xf numFmtId="2" fontId="2" fillId="3" borderId="5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1" fillId="3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11</xdr:row>
      <xdr:rowOff>30480</xdr:rowOff>
    </xdr:from>
    <xdr:to>
      <xdr:col>0</xdr:col>
      <xdr:colOff>167640</xdr:colOff>
      <xdr:row>11</xdr:row>
      <xdr:rowOff>167640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D2F0E070-5648-410D-BA18-230AEDB0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2306955"/>
          <a:ext cx="1143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0479-CCF7-40FD-96AC-7BC1843118BB}">
  <dimension ref="A1:AA32"/>
  <sheetViews>
    <sheetView tabSelected="1" workbookViewId="0">
      <selection activeCell="B12" sqref="B12"/>
    </sheetView>
  </sheetViews>
  <sheetFormatPr defaultRowHeight="15"/>
  <cols>
    <col min="1" max="1" width="29.42578125" customWidth="1"/>
    <col min="2" max="3" width="11" customWidth="1"/>
    <col min="4" max="4" width="12.28515625" customWidth="1"/>
    <col min="6" max="6" width="14.7109375" customWidth="1"/>
    <col min="10" max="10" width="21.5703125" customWidth="1"/>
    <col min="12" max="12" width="10.7109375" customWidth="1"/>
    <col min="14" max="14" width="10.140625" customWidth="1"/>
  </cols>
  <sheetData>
    <row r="1" spans="1:27" ht="18.7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27" ht="18.7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L2" s="38" t="s">
        <v>2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  <c r="Y2" s="1"/>
      <c r="Z2" s="1"/>
      <c r="AA2" s="2"/>
    </row>
    <row r="3" spans="1:27">
      <c r="L3" s="41" t="s">
        <v>3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3"/>
      <c r="Y3" s="1"/>
      <c r="Z3" s="1"/>
      <c r="AA3" s="2"/>
    </row>
    <row r="4" spans="1:27" ht="18.75">
      <c r="A4" s="3" t="s">
        <v>4</v>
      </c>
      <c r="B4" s="62" t="s">
        <v>5</v>
      </c>
      <c r="C4" s="63"/>
      <c r="D4" s="63"/>
      <c r="F4" s="3" t="s">
        <v>6</v>
      </c>
      <c r="G4" s="64"/>
      <c r="H4" s="65"/>
      <c r="L4" s="41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3"/>
      <c r="Y4" s="1"/>
      <c r="Z4" s="1"/>
      <c r="AA4" s="2"/>
    </row>
    <row r="5" spans="1:27">
      <c r="A5" s="4" t="s">
        <v>7</v>
      </c>
      <c r="L5" s="41" t="s">
        <v>8</v>
      </c>
      <c r="M5" s="42"/>
      <c r="N5" s="44" t="s">
        <v>9</v>
      </c>
      <c r="O5" s="42"/>
      <c r="P5" s="45" t="s">
        <v>10</v>
      </c>
      <c r="Q5" s="42"/>
      <c r="R5" s="45" t="s">
        <v>11</v>
      </c>
      <c r="S5" s="42"/>
      <c r="T5" s="42"/>
      <c r="U5" s="42"/>
      <c r="V5" s="42"/>
      <c r="W5" s="42"/>
      <c r="X5" s="43"/>
      <c r="Y5" s="1"/>
      <c r="Z5" s="1"/>
      <c r="AA5" s="2"/>
    </row>
    <row r="6" spans="1:27">
      <c r="A6" s="4" t="s">
        <v>12</v>
      </c>
      <c r="L6" s="41"/>
      <c r="M6" s="42"/>
      <c r="N6" s="44"/>
      <c r="O6" s="42"/>
      <c r="P6" s="45"/>
      <c r="Q6" s="42"/>
      <c r="R6" s="45"/>
      <c r="S6" s="44"/>
      <c r="T6" s="42"/>
      <c r="U6" s="42"/>
      <c r="V6" s="42"/>
      <c r="W6" s="42"/>
      <c r="X6" s="43"/>
      <c r="Y6" s="1"/>
      <c r="Z6" s="5"/>
      <c r="AA6" s="2"/>
    </row>
    <row r="7" spans="1:27">
      <c r="A7" s="66" t="s">
        <v>13</v>
      </c>
      <c r="B7" s="66"/>
      <c r="L7" s="41" t="s">
        <v>14</v>
      </c>
      <c r="M7" s="42"/>
      <c r="N7" s="44"/>
      <c r="O7" s="42"/>
      <c r="P7" s="45"/>
      <c r="Q7" s="42"/>
      <c r="R7" s="45"/>
      <c r="S7" s="44"/>
      <c r="T7" s="42"/>
      <c r="U7" s="42"/>
      <c r="V7" s="42"/>
      <c r="W7" s="42"/>
      <c r="X7" s="43"/>
      <c r="Y7" s="1"/>
      <c r="Z7" s="5"/>
      <c r="AA7" s="2"/>
    </row>
    <row r="8" spans="1:27">
      <c r="A8" s="67" t="s">
        <v>15</v>
      </c>
      <c r="B8" s="67"/>
      <c r="L8" s="41" t="s">
        <v>16</v>
      </c>
      <c r="M8" s="42"/>
      <c r="N8" s="44"/>
      <c r="O8" s="42"/>
      <c r="P8" s="45"/>
      <c r="Q8" s="42"/>
      <c r="R8" s="45"/>
      <c r="S8" s="44"/>
      <c r="T8" s="42"/>
      <c r="U8" s="42"/>
      <c r="V8" s="42"/>
      <c r="W8" s="42"/>
      <c r="X8" s="43"/>
      <c r="Y8" s="1"/>
      <c r="Z8" s="5"/>
      <c r="AA8" s="2"/>
    </row>
    <row r="9" spans="1:27">
      <c r="A9" s="6"/>
      <c r="B9" s="6"/>
      <c r="L9" s="41" t="s">
        <v>17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3"/>
      <c r="Y9" s="1"/>
      <c r="Z9" s="1"/>
      <c r="AA9" s="2"/>
    </row>
    <row r="10" spans="1:27">
      <c r="A10" s="7" t="s">
        <v>18</v>
      </c>
      <c r="B10" s="7" t="s">
        <v>19</v>
      </c>
      <c r="L10" s="41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1"/>
      <c r="Z10" s="1"/>
      <c r="AA10" s="2"/>
    </row>
    <row r="11" spans="1:27">
      <c r="A11" s="2"/>
      <c r="B11" s="2"/>
      <c r="L11" s="47" t="s">
        <v>20</v>
      </c>
      <c r="M11" s="42"/>
      <c r="N11" s="49" t="s">
        <v>21</v>
      </c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1"/>
      <c r="Z11" s="1"/>
      <c r="AA11" s="2"/>
    </row>
    <row r="12" spans="1:27">
      <c r="A12" s="8">
        <v>0</v>
      </c>
      <c r="B12" s="9">
        <f>A12*0.12</f>
        <v>0</v>
      </c>
      <c r="L12" s="46"/>
      <c r="M12" s="42"/>
      <c r="N12" s="49" t="s">
        <v>22</v>
      </c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1"/>
      <c r="Z12" s="1"/>
      <c r="AA12" s="2"/>
    </row>
    <row r="13" spans="1:27">
      <c r="A13" s="10"/>
      <c r="B13" s="11"/>
      <c r="C13" s="11"/>
      <c r="D13" s="12"/>
      <c r="E13" s="10"/>
      <c r="F13" s="11"/>
      <c r="G13" s="10"/>
      <c r="H13" s="10"/>
      <c r="I13" s="10"/>
      <c r="J13" s="11"/>
      <c r="L13" s="47"/>
      <c r="M13" s="48"/>
      <c r="N13" s="49" t="s">
        <v>23</v>
      </c>
      <c r="O13" s="48"/>
      <c r="P13" s="48"/>
      <c r="Q13" s="48"/>
      <c r="R13" s="48"/>
      <c r="S13" s="48"/>
      <c r="T13" s="48"/>
      <c r="U13" s="42"/>
      <c r="V13" s="42"/>
      <c r="W13" s="42"/>
      <c r="X13" s="43"/>
      <c r="Y13" s="1"/>
      <c r="Z13" s="1"/>
      <c r="AA13" s="2"/>
    </row>
    <row r="14" spans="1:27">
      <c r="L14" s="47"/>
      <c r="M14" s="42"/>
      <c r="N14" s="49"/>
      <c r="O14" s="50"/>
      <c r="P14" s="50"/>
      <c r="Q14" s="50"/>
      <c r="R14" s="49"/>
      <c r="S14" s="49"/>
      <c r="T14" s="51"/>
      <c r="U14" s="49"/>
      <c r="V14" s="49"/>
      <c r="W14" s="49"/>
      <c r="X14" s="52"/>
      <c r="Y14" s="13"/>
      <c r="Z14" s="1"/>
      <c r="AA14" s="2"/>
    </row>
    <row r="15" spans="1:27" ht="18.75">
      <c r="A15" s="3" t="s">
        <v>24</v>
      </c>
      <c r="B15" s="14"/>
      <c r="C15" s="15"/>
      <c r="D15" s="16" t="s">
        <v>25</v>
      </c>
      <c r="E15" s="17"/>
      <c r="F15" s="68" t="s">
        <v>26</v>
      </c>
      <c r="G15" s="68"/>
      <c r="H15" s="59">
        <f>B12</f>
        <v>0</v>
      </c>
      <c r="L15" s="47"/>
      <c r="M15" s="42"/>
      <c r="N15" s="49"/>
      <c r="O15" s="50"/>
      <c r="P15" s="50"/>
      <c r="Q15" s="50"/>
      <c r="R15" s="49"/>
      <c r="S15" s="49"/>
      <c r="T15" s="49"/>
      <c r="U15" s="49"/>
      <c r="V15" s="49"/>
      <c r="W15" s="49"/>
      <c r="X15" s="52"/>
      <c r="Y15" s="13"/>
      <c r="Z15" s="5"/>
      <c r="AA15" s="2"/>
    </row>
    <row r="16" spans="1:27">
      <c r="L16" s="53"/>
      <c r="M16" s="54"/>
      <c r="N16" s="55"/>
      <c r="O16" s="56"/>
      <c r="P16" s="56"/>
      <c r="Q16" s="56"/>
      <c r="R16" s="55"/>
      <c r="S16" s="55"/>
      <c r="T16" s="55"/>
      <c r="U16" s="55"/>
      <c r="V16" s="55"/>
      <c r="W16" s="55"/>
      <c r="X16" s="57"/>
      <c r="Y16" s="13"/>
      <c r="Z16" s="5"/>
      <c r="AA16" s="2"/>
    </row>
    <row r="17" spans="1:27" ht="21">
      <c r="A17" s="3" t="s">
        <v>27</v>
      </c>
      <c r="B17" s="35"/>
      <c r="C17" s="36"/>
      <c r="D17" s="37"/>
      <c r="E17" s="34"/>
      <c r="F17" s="34"/>
      <c r="G17" s="34"/>
      <c r="Y17" s="5"/>
      <c r="Z17" s="5"/>
      <c r="AA17" s="2"/>
    </row>
    <row r="18" spans="1:27" ht="15" customHeight="1">
      <c r="Y18" s="5"/>
      <c r="Z18" s="5"/>
      <c r="AA18" s="2"/>
    </row>
    <row r="19" spans="1:27" ht="15" customHeight="1">
      <c r="S19" s="58"/>
      <c r="Y19" s="13"/>
      <c r="Z19" s="5"/>
      <c r="AA19" s="2"/>
    </row>
    <row r="20" spans="1:27">
      <c r="Y20" s="13"/>
      <c r="Z20" s="5"/>
      <c r="AA20" s="2"/>
    </row>
    <row r="21" spans="1:27" ht="15" customHeight="1">
      <c r="L21" s="5"/>
      <c r="M21" s="5"/>
      <c r="N21" s="5"/>
      <c r="R21" s="13"/>
      <c r="S21" s="13"/>
      <c r="T21" s="13"/>
      <c r="U21" s="13"/>
      <c r="V21" s="13"/>
      <c r="W21" s="13"/>
      <c r="X21" s="13"/>
      <c r="Y21" s="13"/>
      <c r="Z21" s="5"/>
      <c r="AA21" s="2"/>
    </row>
    <row r="22" spans="1:27" ht="19.5" thickBot="1">
      <c r="A22" s="60" t="s">
        <v>28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5"/>
      <c r="R22" s="5"/>
      <c r="S22" s="5"/>
      <c r="T22" s="5"/>
      <c r="U22" s="5"/>
      <c r="V22" s="5"/>
      <c r="W22" s="5"/>
      <c r="X22" s="5"/>
      <c r="Y22" s="5"/>
      <c r="Z22" s="5"/>
      <c r="AA22" s="2"/>
    </row>
    <row r="23" spans="1:27" ht="19.5" thickBot="1">
      <c r="A23" s="18" t="s">
        <v>29</v>
      </c>
      <c r="B23" s="19"/>
      <c r="C23" s="19"/>
      <c r="D23" s="19"/>
      <c r="E23" s="19"/>
      <c r="F23" s="19"/>
      <c r="G23" s="19"/>
      <c r="H23" s="19"/>
      <c r="I23" s="70" t="s">
        <v>30</v>
      </c>
      <c r="J23" s="70"/>
      <c r="K23" s="70"/>
      <c r="L23" s="19"/>
      <c r="M23" s="19"/>
      <c r="N23" s="19"/>
      <c r="O23" s="19"/>
      <c r="P23" s="20"/>
    </row>
    <row r="24" spans="1:27" ht="15.75" thickBot="1">
      <c r="A24" s="21" t="s">
        <v>31</v>
      </c>
      <c r="C24" s="22" t="s">
        <v>32</v>
      </c>
      <c r="E24" s="22" t="s">
        <v>33</v>
      </c>
      <c r="G24" s="22" t="s">
        <v>34</v>
      </c>
      <c r="I24" s="71" t="s">
        <v>31</v>
      </c>
      <c r="J24" s="71"/>
      <c r="L24" s="22" t="s">
        <v>32</v>
      </c>
      <c r="N24" s="22" t="s">
        <v>33</v>
      </c>
      <c r="P24" s="23" t="s">
        <v>34</v>
      </c>
    </row>
    <row r="25" spans="1:27">
      <c r="A25" s="21" t="s">
        <v>35</v>
      </c>
      <c r="B25" s="24"/>
      <c r="C25" s="25">
        <v>1</v>
      </c>
      <c r="D25" s="26"/>
      <c r="E25" s="27">
        <f>C25*12</f>
        <v>12</v>
      </c>
      <c r="F25" s="26"/>
      <c r="G25" s="27"/>
      <c r="I25" s="72" t="s">
        <v>35</v>
      </c>
      <c r="J25" s="72"/>
      <c r="K25" s="24"/>
      <c r="L25" s="25"/>
      <c r="M25" s="26"/>
      <c r="N25" s="27">
        <f>L25*12</f>
        <v>0</v>
      </c>
      <c r="O25" s="26"/>
      <c r="P25" s="27"/>
    </row>
    <row r="26" spans="1:27">
      <c r="A26" s="28"/>
      <c r="B26" s="24"/>
      <c r="C26" s="29"/>
      <c r="D26" s="26"/>
      <c r="E26" s="27">
        <f t="shared" ref="E26:E31" si="0">C26*12</f>
        <v>0</v>
      </c>
      <c r="F26" s="26"/>
      <c r="G26" s="30"/>
      <c r="I26" s="73"/>
      <c r="J26" s="73"/>
      <c r="K26" s="24"/>
      <c r="L26" s="29"/>
      <c r="M26" s="26"/>
      <c r="N26" s="27">
        <f t="shared" ref="N26:N31" si="1">L26*12</f>
        <v>0</v>
      </c>
      <c r="O26" s="26"/>
      <c r="P26" s="30"/>
    </row>
    <row r="27" spans="1:27">
      <c r="A27" s="28"/>
      <c r="B27" s="24"/>
      <c r="C27" s="29"/>
      <c r="D27" s="26"/>
      <c r="E27" s="27">
        <f t="shared" si="0"/>
        <v>0</v>
      </c>
      <c r="F27" s="26"/>
      <c r="G27" s="30"/>
      <c r="I27" s="74"/>
      <c r="J27" s="74"/>
      <c r="K27" s="24"/>
      <c r="L27" s="29"/>
      <c r="M27" s="26"/>
      <c r="N27" s="27">
        <f t="shared" si="1"/>
        <v>0</v>
      </c>
      <c r="O27" s="26"/>
      <c r="P27" s="30"/>
    </row>
    <row r="28" spans="1:27">
      <c r="A28" s="28"/>
      <c r="B28" s="24"/>
      <c r="C28" s="29"/>
      <c r="D28" s="26"/>
      <c r="E28" s="27">
        <f t="shared" si="0"/>
        <v>0</v>
      </c>
      <c r="F28" s="26"/>
      <c r="G28" s="30"/>
      <c r="I28" s="69"/>
      <c r="J28" s="69"/>
      <c r="K28" s="24"/>
      <c r="L28" s="29"/>
      <c r="M28" s="26"/>
      <c r="N28" s="27">
        <f t="shared" si="1"/>
        <v>0</v>
      </c>
      <c r="O28" s="26"/>
      <c r="P28" s="30"/>
    </row>
    <row r="29" spans="1:27">
      <c r="A29" s="28"/>
      <c r="B29" s="24"/>
      <c r="C29" s="29"/>
      <c r="D29" s="26"/>
      <c r="E29" s="27">
        <f t="shared" si="0"/>
        <v>0</v>
      </c>
      <c r="F29" s="26"/>
      <c r="G29" s="30"/>
      <c r="I29" s="69"/>
      <c r="J29" s="69"/>
      <c r="K29" s="24"/>
      <c r="L29" s="29"/>
      <c r="M29" s="26"/>
      <c r="N29" s="27">
        <f t="shared" si="1"/>
        <v>0</v>
      </c>
      <c r="O29" s="26"/>
      <c r="P29" s="30"/>
    </row>
    <row r="30" spans="1:27">
      <c r="A30" s="28"/>
      <c r="B30" s="24"/>
      <c r="C30" s="29"/>
      <c r="D30" s="26"/>
      <c r="E30" s="27">
        <f t="shared" si="0"/>
        <v>0</v>
      </c>
      <c r="F30" s="26"/>
      <c r="G30" s="30"/>
      <c r="I30" s="69"/>
      <c r="J30" s="69"/>
      <c r="K30" s="24"/>
      <c r="L30" s="29"/>
      <c r="M30" s="26"/>
      <c r="N30" s="27">
        <f t="shared" si="1"/>
        <v>0</v>
      </c>
      <c r="O30" s="26"/>
      <c r="P30" s="30"/>
    </row>
    <row r="31" spans="1:27">
      <c r="A31" s="28"/>
      <c r="B31" s="24"/>
      <c r="C31" s="29"/>
      <c r="D31" s="26"/>
      <c r="E31" s="27">
        <f t="shared" si="0"/>
        <v>0</v>
      </c>
      <c r="F31" s="26"/>
      <c r="G31" s="30"/>
      <c r="H31" s="26"/>
      <c r="I31" s="69"/>
      <c r="J31" s="69"/>
      <c r="K31" s="24"/>
      <c r="L31" s="29"/>
      <c r="M31" s="26"/>
      <c r="N31" s="27">
        <f t="shared" si="1"/>
        <v>0</v>
      </c>
      <c r="O31" s="26"/>
      <c r="P31" s="30"/>
    </row>
    <row r="32" spans="1:27">
      <c r="B32" s="31" t="s">
        <v>36</v>
      </c>
      <c r="C32" s="32">
        <f>SUM(C25:C31)</f>
        <v>1</v>
      </c>
      <c r="D32" s="31" t="s">
        <v>37</v>
      </c>
      <c r="E32" s="33">
        <f>SUM(E25:E31)</f>
        <v>12</v>
      </c>
      <c r="K32" s="31" t="s">
        <v>36</v>
      </c>
      <c r="L32" s="32">
        <f>SUM(L25:L31)</f>
        <v>0</v>
      </c>
      <c r="M32" s="31" t="s">
        <v>37</v>
      </c>
      <c r="N32" s="33">
        <f>SUM(N25:N31)</f>
        <v>0</v>
      </c>
    </row>
  </sheetData>
  <mergeCells count="17">
    <mergeCell ref="I29:J29"/>
    <mergeCell ref="I30:J30"/>
    <mergeCell ref="I31:J31"/>
    <mergeCell ref="I23:K23"/>
    <mergeCell ref="I24:J24"/>
    <mergeCell ref="I25:J25"/>
    <mergeCell ref="I26:J26"/>
    <mergeCell ref="I27:J27"/>
    <mergeCell ref="I28:J28"/>
    <mergeCell ref="A22:P22"/>
    <mergeCell ref="A1:J1"/>
    <mergeCell ref="A2:J2"/>
    <mergeCell ref="B4:D4"/>
    <mergeCell ref="G4:H4"/>
    <mergeCell ref="A7:B7"/>
    <mergeCell ref="A8:B8"/>
    <mergeCell ref="F15:G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c131bf-98e4-49ea-ac18-66f99601f9ca">
      <Terms xmlns="http://schemas.microsoft.com/office/infopath/2007/PartnerControls"/>
    </lcf76f155ced4ddcb4097134ff3c332f>
    <TaxCatchAll xmlns="de2b3881-b0b8-4e1b-955d-2c861f3678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FD965AF68C12439D5CBF455DC1EF95" ma:contentTypeVersion="13" ma:contentTypeDescription="Create a new document." ma:contentTypeScope="" ma:versionID="c7fce653e41fd16c507a7af0eab9600b">
  <xsd:schema xmlns:xsd="http://www.w3.org/2001/XMLSchema" xmlns:xs="http://www.w3.org/2001/XMLSchema" xmlns:p="http://schemas.microsoft.com/office/2006/metadata/properties" xmlns:ns2="de2b3881-b0b8-4e1b-955d-2c861f367805" xmlns:ns3="07c131bf-98e4-49ea-ac18-66f99601f9ca" targetNamespace="http://schemas.microsoft.com/office/2006/metadata/properties" ma:root="true" ma:fieldsID="9b2a217933c7c68f3eaf76a42dd04b55" ns2:_="" ns3:_="">
    <xsd:import namespace="de2b3881-b0b8-4e1b-955d-2c861f367805"/>
    <xsd:import namespace="07c131bf-98e4-49ea-ac18-66f99601f9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b3881-b0b8-4e1b-955d-2c861f3678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33d1af-4a83-4ebe-8901-e9d2fadd6da3}" ma:internalName="TaxCatchAll" ma:showField="CatchAllData" ma:web="de2b3881-b0b8-4e1b-955d-2c861f3678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131bf-98e4-49ea-ac18-66f99601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05B167-8D29-4229-96B3-7F3E75E964F0}"/>
</file>

<file path=customXml/itemProps2.xml><?xml version="1.0" encoding="utf-8"?>
<ds:datastoreItem xmlns:ds="http://schemas.openxmlformats.org/officeDocument/2006/customXml" ds:itemID="{0FCF5B06-E76F-41D1-8811-E10A106F35DD}"/>
</file>

<file path=customXml/itemProps3.xml><?xml version="1.0" encoding="utf-8"?>
<ds:datastoreItem xmlns:ds="http://schemas.openxmlformats.org/officeDocument/2006/customXml" ds:itemID="{2447D7CA-D1A5-4FF2-BAC6-5C1F3B7E78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E. Skidmore</dc:creator>
  <cp:keywords/>
  <dc:description/>
  <cp:lastModifiedBy>Timothy E. Skidmore</cp:lastModifiedBy>
  <cp:revision/>
  <dcterms:created xsi:type="dcterms:W3CDTF">2023-11-15T16:18:28Z</dcterms:created>
  <dcterms:modified xsi:type="dcterms:W3CDTF">2023-12-27T22:21:32Z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0x010100D9FD965AF68C12439D5CBF455DC1EF95</vt:lpwstr>
  </property>
  <property fmtid="{D5CDD505-2E9C-101B-9397-08002B2CF9AE}" pid="3" name="MediaServiceImageTags">
    <vt:lpwstr/>
  </property>
</Properties>
</file>